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2. Краны, клапаны ДN 500\размещение 5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</definedNames>
  <calcPr calcId="152511"/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<sst xmlns="http://schemas.openxmlformats.org/spreadsheetml/2006/main" count="23" uniqueCount="20">
  <si>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</si>
  <si>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</si>
  <si>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</si>
  <si>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</si>
  <si>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</si>
  <si>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</si>
  <si>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</si>
  <si>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</si>
  <si>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</si>
  <si>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</si>
  <si>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</si>
  <si>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</si>
  <si>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</si>
  <si>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</si>
  <si>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</si>
  <si>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Лот 52</t>
  </si>
  <si>
    <t>Наименование лота: «Краны, клапаны ДN 500»</t>
  </si>
  <si>
    <t>Клапан КО 500.16.3331 500х16 фл.кр.</t>
  </si>
  <si>
    <t>Кран ОШ20016-500Г-04 500х16 ХЛ1 A фл.а/п</t>
  </si>
  <si>
    <t>Состояние 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</si>
</sst>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16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15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1949640</v>
      </c>
      <c r="C15" s="25" t="s">
        <v>17</v>
      </c>
      <c r="D15" s="19" t="s">
        <v>13</v>
      </c>
      <c r="E15" s="23">
        <v>1</v>
      </c>
      <c r="F15" s="20" t="s">
        <v>14</v>
      </c>
      <c r="G15" s="28">
        <v>43190</v>
      </c>
      <c r="H15" s="27" t="s">
        <v>19</v>
      </c>
      <c r="I15" s="24">
        <v>294863.48</v>
      </c>
    </row>
    <row r="16" spans="1:9" ht="30" x14ac:dyDescent="0.25">
      <c r="A16" s="18">
        <f>+A15+1</f>
        <v>2</v>
      </c>
      <c r="B16" s="19">
        <v>2027460</v>
      </c>
      <c r="C16" s="25" t="s">
        <v>18</v>
      </c>
      <c r="D16" s="19" t="s">
        <v>13</v>
      </c>
      <c r="E16" s="23">
        <v>2</v>
      </c>
      <c r="F16" s="20" t="s">
        <v>14</v>
      </c>
      <c r="G16" s="28">
        <v>43077</v>
      </c>
      <c r="H16" s="27" t="s">
        <v>19</v>
      </c>
      <c r="I16" s="24">
        <v>393019.19</v>
      </c>
    </row>
  </sheetData>
  <autoFilter ref="A13:G16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2024-08-30T04:14:58Z</dcterms:modified>
</cp:coreProperties>
</file>